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05" windowWidth="14805" windowHeight="7710" activeTab="0"/>
  </bookViews>
  <sheets>
    <sheet name="2019" sheetId="1" r:id="rId1"/>
  </sheets>
  <definedNames>
    <definedName name="_xlnm.Print_Titles" localSheetId="0">'2019'!$6:$8</definedName>
    <definedName name="_xlnm.Print_Area" localSheetId="0">'2019'!$A$1:$D$13</definedName>
  </definedNames>
  <calcPr fullCalcOnLoad="1"/>
</workbook>
</file>

<file path=xl/sharedStrings.xml><?xml version="1.0" encoding="utf-8"?>
<sst xmlns="http://schemas.openxmlformats.org/spreadsheetml/2006/main" count="22" uniqueCount="15">
  <si>
    <t/>
  </si>
  <si>
    <t>Наименование</t>
  </si>
  <si>
    <t>Государственный заказчик</t>
  </si>
  <si>
    <t>Культура, кинематография (0800)</t>
  </si>
  <si>
    <t>1</t>
  </si>
  <si>
    <t>в том числе:</t>
  </si>
  <si>
    <t>ВСЕГО ПО КАПИТАЛЬНОМУ СТРОИТЕЛЬСТВУ</t>
  </si>
  <si>
    <t>Всего</t>
  </si>
  <si>
    <t>I. ВСЕГО:</t>
  </si>
  <si>
    <t>(тыс. рублей)</t>
  </si>
  <si>
    <t>Подпрограмма  «Развитие культуры села Астраханской области» государственной программы  «Развитие культуры и туризма в Астраханской области»</t>
  </si>
  <si>
    <t>Министерство культуры и туризма Астраханской области</t>
  </si>
  <si>
    <t>1. ГОСУДАРСТВЕННЫЕ ПРОГРАММЫ</t>
  </si>
  <si>
    <t xml:space="preserve">Расходы  на софинансирование капитальных вложений в объекты муниципальной собственности  на 2019 год (реконструкция объекта муниципальной собственности в рамках подпрограммы  "Развитие культуры села Астраханской области" государственной программы  "Развитие культуры и туризма в Астраханской области" 
</t>
  </si>
  <si>
    <t xml:space="preserve">Приложение 15
к проекту Решения Совета
МО "Село Болхуны "О бюджете на 2019 г."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</si>
</sst>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\ 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46" fillId="33" borderId="10" xfId="0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0" fillId="33" borderId="0" xfId="0" applyNumberFormat="1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right" vertical="top" wrapText="1" indent="17"/>
    </xf>
    <xf numFmtId="0" fontId="49" fillId="0" borderId="0" xfId="0" applyFont="1" applyFill="1" applyAlignment="1">
      <alignment horizontal="center" vertical="top" wrapText="1"/>
    </xf>
    <xf numFmtId="0" fontId="50" fillId="0" borderId="11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="70" zoomScaleNormal="91" zoomScaleSheetLayoutView="70" zoomScalePageLayoutView="60" workbookViewId="0" topLeftCell="A1">
      <selection activeCell="A4" sqref="A4:D4"/>
    </sheetView>
  </sheetViews>
  <sheetFormatPr defaultColWidth="9.33203125" defaultRowHeight="12.75"/>
  <cols>
    <col min="1" max="1" width="57.5" style="0" customWidth="1"/>
    <col min="2" max="2" width="35.66015625" style="0" customWidth="1"/>
    <col min="3" max="3" width="81.83203125" style="13" customWidth="1"/>
    <col min="4" max="4" width="87.16015625" style="0" customWidth="1"/>
    <col min="6" max="6" width="16.66015625" style="0" customWidth="1"/>
  </cols>
  <sheetData>
    <row r="1" ht="12.75"/>
    <row r="2" spans="3:4" ht="66.75" customHeight="1">
      <c r="C2" s="18" t="s">
        <v>14</v>
      </c>
      <c r="D2" s="18"/>
    </row>
    <row r="3" ht="12.75" hidden="1"/>
    <row r="4" spans="1:4" ht="68.25" customHeight="1">
      <c r="A4" s="19" t="s">
        <v>13</v>
      </c>
      <c r="B4" s="19"/>
      <c r="C4" s="19"/>
      <c r="D4" s="19"/>
    </row>
    <row r="5" spans="1:4" ht="28.5" customHeight="1">
      <c r="A5" s="20" t="s">
        <v>9</v>
      </c>
      <c r="B5" s="20"/>
      <c r="C5" s="20"/>
      <c r="D5" s="20"/>
    </row>
    <row r="6" spans="1:4" ht="18.75">
      <c r="A6" s="21" t="s">
        <v>1</v>
      </c>
      <c r="B6" s="23" t="s">
        <v>7</v>
      </c>
      <c r="C6" s="17"/>
      <c r="D6" s="21" t="s">
        <v>2</v>
      </c>
    </row>
    <row r="7" spans="1:4" ht="117" customHeight="1">
      <c r="A7" s="22" t="s">
        <v>0</v>
      </c>
      <c r="B7" s="24"/>
      <c r="C7" s="14" t="s">
        <v>3</v>
      </c>
      <c r="D7" s="22" t="s">
        <v>0</v>
      </c>
    </row>
    <row r="8" spans="1:4" ht="18.75">
      <c r="A8" s="2" t="s">
        <v>4</v>
      </c>
      <c r="B8" s="2">
        <v>2</v>
      </c>
      <c r="C8" s="14">
        <v>6</v>
      </c>
      <c r="D8" s="2">
        <v>10</v>
      </c>
    </row>
    <row r="9" spans="1:4" ht="50.25" customHeight="1">
      <c r="A9" s="3" t="s">
        <v>8</v>
      </c>
      <c r="B9" s="4">
        <f>B10</f>
        <v>13717.8</v>
      </c>
      <c r="C9" s="15">
        <f>C10</f>
        <v>13717.8</v>
      </c>
      <c r="D9" s="5" t="s">
        <v>0</v>
      </c>
    </row>
    <row r="10" spans="1:4" ht="37.5">
      <c r="A10" s="3" t="s">
        <v>12</v>
      </c>
      <c r="B10" s="6">
        <f>SUM(B12:B12)</f>
        <v>13717.8</v>
      </c>
      <c r="C10" s="6">
        <f>SUM(C12:C12)</f>
        <v>13717.8</v>
      </c>
      <c r="D10" s="5" t="s">
        <v>0</v>
      </c>
    </row>
    <row r="11" spans="1:4" ht="18.75">
      <c r="A11" s="7" t="s">
        <v>5</v>
      </c>
      <c r="B11" s="8"/>
      <c r="C11" s="12" t="s">
        <v>0</v>
      </c>
      <c r="D11" s="8" t="s">
        <v>0</v>
      </c>
    </row>
    <row r="12" spans="1:4" ht="89.25" customHeight="1">
      <c r="A12" s="8" t="s">
        <v>10</v>
      </c>
      <c r="B12" s="9">
        <f>SUM(C12:C12)</f>
        <v>13717.8</v>
      </c>
      <c r="C12" s="10">
        <v>13717.8</v>
      </c>
      <c r="D12" s="11" t="s">
        <v>11</v>
      </c>
    </row>
    <row r="13" spans="1:4" ht="72.75" customHeight="1">
      <c r="A13" s="3" t="s">
        <v>6</v>
      </c>
      <c r="B13" s="10">
        <f>B9</f>
        <v>13717.8</v>
      </c>
      <c r="C13" s="10">
        <f>C9</f>
        <v>13717.8</v>
      </c>
      <c r="D13" s="11" t="s">
        <v>0</v>
      </c>
    </row>
    <row r="16" spans="2:3" ht="12.75">
      <c r="B16" s="1"/>
      <c r="C16" s="16"/>
    </row>
  </sheetData>
  <sheetProtection/>
  <mergeCells count="6">
    <mergeCell ref="C2:D2"/>
    <mergeCell ref="A4:D4"/>
    <mergeCell ref="A5:D5"/>
    <mergeCell ref="A6:A7"/>
    <mergeCell ref="D6:D7"/>
    <mergeCell ref="B6:B7"/>
  </mergeCells>
  <printOptions/>
  <pageMargins left="0" right="0" top="0.7874015748031497" bottom="0" header="0.5118110236220472" footer="0.31496062992125984"/>
  <pageSetup firstPageNumber="1080" useFirstPageNumber="1" fitToHeight="9" fitToWidth="1" horizontalDpi="600" verticalDpi="600" orientation="portrait" paperSize="9" scale="43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2018-11-13T12:07:10Z</dcterms:modified>
  <cp:category/>
  <cp:version/>
  <cp:contentType/>
  <cp:contentStatus/>
</cp:coreProperties>
</file>